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mil.sengun\Desktop\2021 Tablo3-4 Revize hali\ARALIK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3040" windowHeight="9216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<sst xmlns="http://schemas.openxmlformats.org/spreadsheetml/2006/main" count="114" uniqueCount="46">
  <si>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</si>
  <si>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</si>
  <si>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</si>
  <si>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</si>
  <si>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</si>
  <si>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</si>
  <si>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</si>
  <si>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</si>
  <si>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</si>
  <si>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</si>
  <si>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</si>
  <si>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</si>
  <si>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</si>
  <si>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</si>
  <si>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</si>
  <si>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</si>
  <si>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</si>
  <si>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</si>
  <si>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</si>
  <si>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</si>
  <si>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</si>
  <si>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</si>
  <si>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</si>
  <si>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</si>
  <si>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</si>
  <si>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</si>
  <si>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</si>
  <si>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</si>
  <si>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</si>
  <si>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</si>
  <si>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</si>
  <si>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</si>
  <si>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</si>
  <si>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</si>
  <si>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</si>
  <si>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</si>
  <si>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</si>
  <si>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</si>
  <si>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</si>
  <si>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</si>
  <si>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</si>
  <si>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</si>
  <si>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</si>
  <si>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2021</t>
  </si>
  <si>
    <t>ARALIK</t>
  </si>
  <si>
    <t>AYDIN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</si>
</sst>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C28" sqref="C28:O33"/>
    </sheetView>
  </sheetViews>
  <sheetFormatPr defaultColWidth="9.109375" defaultRowHeight="14.4" x14ac:dyDescent="0.3"/>
  <cols>
    <col min="1" max="1" width="16.44140625" style="2" customWidth="1"/>
    <col min="2" max="2" width="23.88671875" style="2" customWidth="1"/>
    <col min="3" max="14" width="11.5546875" style="2" customWidth="1"/>
    <col min="15" max="15" width="15.5546875" style="2" customWidth="1"/>
    <col min="16" max="16384" width="9.109375" style="2"/>
  </cols>
  <sheetData>
    <row r="1" spans="1:15" ht="12.75" customHeight="1" x14ac:dyDescent="0.3">
      <c r="A1" s="75" t="s">
        <v>0</v>
      </c>
      <c r="B1" s="76"/>
      <c r="C1" s="76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7" t="s">
        <v>39</v>
      </c>
      <c r="C2" s="77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8" t="s">
        <v>37</v>
      </c>
      <c r="C3" s="78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7">
        <v>1</v>
      </c>
      <c r="C4" s="77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9" t="s">
        <v>40</v>
      </c>
      <c r="C5" s="79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9" t="s">
        <v>41</v>
      </c>
      <c r="C6" s="79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80" t="s">
        <v>42</v>
      </c>
      <c r="C7" s="81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82" t="s">
        <v>43</v>
      </c>
      <c r="C8" s="82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82" t="s">
        <v>44</v>
      </c>
      <c r="C9" s="82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82" t="s">
        <v>45</v>
      </c>
      <c r="C10" s="82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6" t="s">
        <v>36</v>
      </c>
      <c r="B13" s="67"/>
      <c r="C13" s="68" t="s">
        <v>28</v>
      </c>
      <c r="D13" s="69"/>
      <c r="E13" s="70"/>
      <c r="F13" s="68" t="s">
        <v>29</v>
      </c>
      <c r="G13" s="69"/>
      <c r="H13" s="70"/>
      <c r="I13" s="68" t="s">
        <v>30</v>
      </c>
      <c r="J13" s="69"/>
      <c r="K13" s="70"/>
      <c r="L13" s="71" t="s">
        <v>31</v>
      </c>
      <c r="M13" s="71"/>
      <c r="N13" s="71"/>
      <c r="O13" s="64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65"/>
    </row>
    <row r="15" spans="1:15" ht="15" thickBot="1" x14ac:dyDescent="0.35">
      <c r="A15" s="13" t="s">
        <v>14</v>
      </c>
      <c r="B15" s="16" t="s">
        <v>15</v>
      </c>
      <c r="C15" s="23">
        <v>0</v>
      </c>
      <c r="D15" s="24">
        <v>0</v>
      </c>
      <c r="E15" s="25">
        <v>0</v>
      </c>
      <c r="F15" s="26">
        <v>0</v>
      </c>
      <c r="G15" s="27">
        <v>0</v>
      </c>
      <c r="H15" s="28">
        <v>0</v>
      </c>
      <c r="I15" s="29">
        <v>0</v>
      </c>
      <c r="J15" s="30">
        <v>0</v>
      </c>
      <c r="K15" s="31">
        <v>0</v>
      </c>
      <c r="L15" s="32">
        <v>0</v>
      </c>
      <c r="M15" s="33">
        <v>0</v>
      </c>
      <c r="N15" s="34">
        <v>0</v>
      </c>
      <c r="O15" s="35">
        <v>0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0.18797677677766575</v>
      </c>
      <c r="D17" s="24">
        <v>2.7986151980408147</v>
      </c>
      <c r="E17" s="25">
        <v>0.18866015353548946</v>
      </c>
      <c r="F17" s="26">
        <v>0.101748788413697</v>
      </c>
      <c r="G17" s="27">
        <v>12.823540870915938</v>
      </c>
      <c r="H17" s="28">
        <v>0.55320953167486087</v>
      </c>
      <c r="I17" s="29">
        <v>0.2620894648280494</v>
      </c>
      <c r="J17" s="30">
        <v>13.237109811001819</v>
      </c>
      <c r="K17" s="31">
        <v>0.53615665117576883</v>
      </c>
      <c r="L17" s="32">
        <v>3.8895987929987741</v>
      </c>
      <c r="M17" s="33">
        <v>55.04250475813091</v>
      </c>
      <c r="N17" s="34">
        <v>32.222586271639493</v>
      </c>
      <c r="O17" s="35">
        <v>0.27484874855845198</v>
      </c>
    </row>
    <row r="18" spans="1:15" ht="15" thickBot="1" x14ac:dyDescent="0.35">
      <c r="A18" s="13" t="s">
        <v>17</v>
      </c>
      <c r="B18" s="17" t="s">
        <v>18</v>
      </c>
      <c r="C18" s="23">
        <v>3.3863699800793035E-3</v>
      </c>
      <c r="D18" s="24">
        <v>3.8530316850754712E-2</v>
      </c>
      <c r="E18" s="25">
        <v>3.3955694756026976E-3</v>
      </c>
      <c r="F18" s="26">
        <v>2.2843676515798906E-3</v>
      </c>
      <c r="G18" s="27">
        <v>0</v>
      </c>
      <c r="H18" s="28">
        <v>2.2033018464499288E-3</v>
      </c>
      <c r="I18" s="29">
        <v>5.3211275876267937E-3</v>
      </c>
      <c r="J18" s="30">
        <v>0.16585287743791113</v>
      </c>
      <c r="K18" s="31">
        <v>8.7119881664248517E-3</v>
      </c>
      <c r="L18" s="32">
        <v>0</v>
      </c>
      <c r="M18" s="33">
        <v>5.1920859017108072E-2</v>
      </c>
      <c r="N18" s="34">
        <v>2.875834755927132E-2</v>
      </c>
      <c r="O18" s="35">
        <v>4.034116343764123E-3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1.3592447937786798E-3</v>
      </c>
      <c r="D20" s="24">
        <v>1.2460927382362742E-2</v>
      </c>
      <c r="E20" s="25">
        <v>1.362150838442691E-3</v>
      </c>
      <c r="F20" s="26">
        <v>4.3218619900025051E-3</v>
      </c>
      <c r="G20" s="27">
        <v>8.250247245919386E-3</v>
      </c>
      <c r="H20" s="28">
        <v>4.4612693719146609E-3</v>
      </c>
      <c r="I20" s="29">
        <v>3.4656374547465314E-3</v>
      </c>
      <c r="J20" s="30">
        <v>0.26292631545011252</v>
      </c>
      <c r="K20" s="31">
        <v>8.946142000315991E-3</v>
      </c>
      <c r="L20" s="32">
        <v>0</v>
      </c>
      <c r="M20" s="33">
        <v>0.47300173636080045</v>
      </c>
      <c r="N20" s="34">
        <v>0.26199004769779671</v>
      </c>
      <c r="O20" s="35">
        <v>2.6501260860270367E-3</v>
      </c>
    </row>
    <row r="21" spans="1:15" ht="15" thickBot="1" x14ac:dyDescent="0.35">
      <c r="A21" s="13" t="s">
        <v>20</v>
      </c>
      <c r="B21" s="17" t="s">
        <v>15</v>
      </c>
      <c r="C21" s="23">
        <v>6.8646753252343998E-2</v>
      </c>
      <c r="D21" s="24">
        <v>0</v>
      </c>
      <c r="E21" s="25">
        <v>6.8628783856317876E-2</v>
      </c>
      <c r="F21" s="26">
        <v>2.0602411377277086E-2</v>
      </c>
      <c r="G21" s="27">
        <v>0</v>
      </c>
      <c r="H21" s="28">
        <v>1.9871289543730478E-2</v>
      </c>
      <c r="I21" s="29">
        <v>0.17918513355230936</v>
      </c>
      <c r="J21" s="30">
        <v>0</v>
      </c>
      <c r="K21" s="31">
        <v>0.17540026354225935</v>
      </c>
      <c r="L21" s="32">
        <v>1.187910732518435</v>
      </c>
      <c r="M21" s="33">
        <v>0</v>
      </c>
      <c r="N21" s="34">
        <v>0.52994107712623229</v>
      </c>
      <c r="O21" s="35">
        <v>8.0616508334600059E-2</v>
      </c>
    </row>
    <row r="22" spans="1:15" ht="15" thickBot="1" x14ac:dyDescent="0.35">
      <c r="A22" s="13" t="s">
        <v>20</v>
      </c>
      <c r="B22" s="17" t="s">
        <v>18</v>
      </c>
      <c r="C22" s="23">
        <v>3.7948535847284709E-3</v>
      </c>
      <c r="D22" s="24">
        <v>0</v>
      </c>
      <c r="E22" s="25">
        <v>3.7938602205314126E-3</v>
      </c>
      <c r="F22" s="26">
        <v>7.8098842347269423E-4</v>
      </c>
      <c r="G22" s="27">
        <v>0</v>
      </c>
      <c r="H22" s="28">
        <v>7.5327333334602098E-4</v>
      </c>
      <c r="I22" s="29">
        <v>3.0933284685664203E-3</v>
      </c>
      <c r="J22" s="30">
        <v>0</v>
      </c>
      <c r="K22" s="31">
        <v>3.0279890851041586E-3</v>
      </c>
      <c r="L22" s="32">
        <v>0</v>
      </c>
      <c r="M22" s="33">
        <v>0</v>
      </c>
      <c r="N22" s="34">
        <v>0</v>
      </c>
      <c r="O22" s="35">
        <v>3.5996700216066333E-3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3.7046778091879472E-5</v>
      </c>
      <c r="D24" s="24">
        <v>0</v>
      </c>
      <c r="E24" s="25">
        <v>3.7037080499561042E-5</v>
      </c>
      <c r="F24" s="26">
        <v>1.0132459328377383E-5</v>
      </c>
      <c r="G24" s="27">
        <v>0</v>
      </c>
      <c r="H24" s="28">
        <v>9.7728867469527512E-6</v>
      </c>
      <c r="I24" s="29">
        <v>1.079209764083365E-4</v>
      </c>
      <c r="J24" s="30">
        <v>0</v>
      </c>
      <c r="K24" s="31">
        <v>1.0564139629493395E-4</v>
      </c>
      <c r="L24" s="32">
        <v>0</v>
      </c>
      <c r="M24" s="33">
        <v>0</v>
      </c>
      <c r="N24" s="34">
        <v>0</v>
      </c>
      <c r="O24" s="35">
        <v>4.4535098552449946E-5</v>
      </c>
    </row>
    <row r="25" spans="1:15" ht="15" thickBot="1" x14ac:dyDescent="0.35">
      <c r="A25" s="73" t="s">
        <v>21</v>
      </c>
      <c r="B25" s="74"/>
      <c r="C25" s="10">
        <v>0.26520104516668808</v>
      </c>
      <c r="D25" s="10">
        <v>2.8496064422739322</v>
      </c>
      <c r="E25" s="10">
        <v>0.2658775550068837</v>
      </c>
      <c r="F25" s="10">
        <v>0.12974855031535756</v>
      </c>
      <c r="G25" s="10">
        <v>12.831791118161858</v>
      </c>
      <c r="H25" s="10">
        <v>0.58050843865704904</v>
      </c>
      <c r="I25" s="10">
        <v>0.45326261286770686</v>
      </c>
      <c r="J25" s="10">
        <v>13.665889003889843</v>
      </c>
      <c r="K25" s="10">
        <v>0.7323486753661681</v>
      </c>
      <c r="L25" s="10">
        <v>5.0775095255172094</v>
      </c>
      <c r="M25" s="10">
        <v>55.567427353508819</v>
      </c>
      <c r="N25" s="10">
        <v>33.043275744022786</v>
      </c>
      <c r="O25" s="11">
        <v>0.3657937044430023</v>
      </c>
    </row>
    <row r="26" spans="1:15" ht="15" customHeight="1" thickBot="1" x14ac:dyDescent="0.35">
      <c r="A26" s="66" t="s">
        <v>35</v>
      </c>
      <c r="B26" s="67"/>
      <c r="C26" s="68" t="s">
        <v>28</v>
      </c>
      <c r="D26" s="69"/>
      <c r="E26" s="70"/>
      <c r="F26" s="68" t="s">
        <v>29</v>
      </c>
      <c r="G26" s="69"/>
      <c r="H26" s="70"/>
      <c r="I26" s="68" t="s">
        <v>30</v>
      </c>
      <c r="J26" s="69"/>
      <c r="K26" s="70"/>
      <c r="L26" s="71" t="s">
        <v>31</v>
      </c>
      <c r="M26" s="71"/>
      <c r="N26" s="71"/>
      <c r="O26" s="65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65"/>
    </row>
    <row r="28" spans="1:15" ht="15" thickBot="1" x14ac:dyDescent="0.35">
      <c r="A28" s="13" t="s">
        <v>14</v>
      </c>
      <c r="B28" s="14" t="s">
        <v>15</v>
      </c>
      <c r="C28" s="36">
        <v>7.4395545475301524E-3</v>
      </c>
      <c r="D28" s="37">
        <v>7.5225482400385832E-2</v>
      </c>
      <c r="E28" s="38">
        <v>7.4572986086091824E-3</v>
      </c>
      <c r="F28" s="39">
        <v>8.1157609997282784E-5</v>
      </c>
      <c r="G28" s="40">
        <v>6.9656306120447972E-3</v>
      </c>
      <c r="H28" s="41">
        <v>3.2546826043942261E-4</v>
      </c>
      <c r="I28" s="42">
        <v>7.0663940794815127E-3</v>
      </c>
      <c r="J28" s="43">
        <v>0.19588592488332948</v>
      </c>
      <c r="K28" s="44">
        <v>1.1054768367477721E-2</v>
      </c>
      <c r="L28" s="45">
        <v>5.0316120758149845E-4</v>
      </c>
      <c r="M28" s="46">
        <v>3.081498107617902</v>
      </c>
      <c r="N28" s="47">
        <v>1.7070296935985638</v>
      </c>
      <c r="O28" s="48">
        <v>9.3717637221107167E-3</v>
      </c>
    </row>
    <row r="29" spans="1:15" ht="15" thickBot="1" x14ac:dyDescent="0.35">
      <c r="A29" s="13" t="s">
        <v>17</v>
      </c>
      <c r="B29" s="14" t="s">
        <v>15</v>
      </c>
      <c r="C29" s="36">
        <v>7.5099613321198272E-2</v>
      </c>
      <c r="D29" s="37">
        <v>1.0840734092576918</v>
      </c>
      <c r="E29" s="38">
        <v>7.5363728503055782E-2</v>
      </c>
      <c r="F29" s="39">
        <v>0.13558910681607442</v>
      </c>
      <c r="G29" s="40">
        <v>1.3627396774921576</v>
      </c>
      <c r="H29" s="41">
        <v>0.17913724100487166</v>
      </c>
      <c r="I29" s="42">
        <v>0.22813721767770767</v>
      </c>
      <c r="J29" s="43">
        <v>7.7359639419582829</v>
      </c>
      <c r="K29" s="44">
        <v>0.38672262957007331</v>
      </c>
      <c r="L29" s="45">
        <v>11.416469173832695</v>
      </c>
      <c r="M29" s="46">
        <v>68.869567797450472</v>
      </c>
      <c r="N29" s="47">
        <v>43.239058588824257</v>
      </c>
      <c r="O29" s="48">
        <v>0.15997744883449919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6.8660094385957771E-3</v>
      </c>
      <c r="D31" s="37">
        <v>0</v>
      </c>
      <c r="E31" s="38">
        <v>6.8642121497674508E-3</v>
      </c>
      <c r="F31" s="39">
        <v>2.2304215409532251E-3</v>
      </c>
      <c r="G31" s="40">
        <v>0</v>
      </c>
      <c r="H31" s="41">
        <v>2.1512701320845463E-3</v>
      </c>
      <c r="I31" s="42">
        <v>1.6298629999842364E-2</v>
      </c>
      <c r="J31" s="43">
        <v>0</v>
      </c>
      <c r="K31" s="44">
        <v>1.5954359274540836E-2</v>
      </c>
      <c r="L31" s="45">
        <v>3.2753747335423031</v>
      </c>
      <c r="M31" s="46">
        <v>0</v>
      </c>
      <c r="N31" s="47">
        <v>1.4611835441587082</v>
      </c>
      <c r="O31" s="48">
        <v>9.2827772130641192E-3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73" t="s">
        <v>21</v>
      </c>
      <c r="B33" s="74"/>
      <c r="C33" s="10">
        <v>8.9405177307324196E-2</v>
      </c>
      <c r="D33" s="10">
        <v>1.1592988916580775</v>
      </c>
      <c r="E33" s="10">
        <v>8.9685239261432417E-2</v>
      </c>
      <c r="F33" s="10">
        <v>0.13790068596702493</v>
      </c>
      <c r="G33" s="10">
        <v>1.3697053081042023</v>
      </c>
      <c r="H33" s="10">
        <v>0.18161397939739563</v>
      </c>
      <c r="I33" s="10">
        <v>0.25150224175703156</v>
      </c>
      <c r="J33" s="10">
        <v>7.9318498668416124</v>
      </c>
      <c r="K33" s="10">
        <v>0.41373175721209188</v>
      </c>
      <c r="L33" s="10">
        <v>14.692347068582579</v>
      </c>
      <c r="M33" s="10">
        <v>71.951065905068376</v>
      </c>
      <c r="N33" s="10">
        <v>46.407271826581528</v>
      </c>
      <c r="O33" s="11">
        <v>0.17863198976967401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62"/>
      <c r="B36" s="68" t="s">
        <v>28</v>
      </c>
      <c r="C36" s="69"/>
      <c r="D36" s="70"/>
      <c r="E36" s="68" t="s">
        <v>29</v>
      </c>
      <c r="F36" s="69"/>
      <c r="G36" s="70"/>
      <c r="H36" s="68" t="s">
        <v>30</v>
      </c>
      <c r="I36" s="69"/>
      <c r="J36" s="70"/>
      <c r="K36" s="71" t="s">
        <v>31</v>
      </c>
      <c r="L36" s="71"/>
      <c r="M36" s="71"/>
      <c r="N36" s="62" t="s">
        <v>24</v>
      </c>
      <c r="O36" s="18"/>
    </row>
    <row r="37" spans="1:15" ht="15" thickBot="1" x14ac:dyDescent="0.35">
      <c r="A37" s="72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63"/>
      <c r="O37" s="18"/>
    </row>
    <row r="38" spans="1:15" ht="29.4" thickBot="1" x14ac:dyDescent="0.35">
      <c r="A38" s="20" t="s">
        <v>25</v>
      </c>
      <c r="B38" s="49">
        <v>618711</v>
      </c>
      <c r="C38" s="50">
        <v>162</v>
      </c>
      <c r="D38" s="51">
        <v>618873</v>
      </c>
      <c r="E38" s="52">
        <v>22450</v>
      </c>
      <c r="F38" s="53">
        <v>826</v>
      </c>
      <c r="G38" s="54">
        <v>23276</v>
      </c>
      <c r="H38" s="55">
        <v>87819</v>
      </c>
      <c r="I38" s="56">
        <v>1895</v>
      </c>
      <c r="J38" s="57">
        <v>89714</v>
      </c>
      <c r="K38" s="58">
        <v>327</v>
      </c>
      <c r="L38" s="59">
        <v>406</v>
      </c>
      <c r="M38" s="60">
        <v>733</v>
      </c>
      <c r="N38" s="61">
        <v>732596</v>
      </c>
      <c r="O38" s="18"/>
    </row>
    <row r="39" spans="1:15" ht="53.4" thickBot="1" x14ac:dyDescent="0.35">
      <c r="A39" s="20" t="s">
        <v>32</v>
      </c>
      <c r="B39" s="49">
        <v>119272.73775833336</v>
      </c>
      <c r="C39" s="50">
        <v>374.53739166666662</v>
      </c>
      <c r="D39" s="51">
        <v>119647.27515000003</v>
      </c>
      <c r="E39" s="52">
        <v>6552.4894249999988</v>
      </c>
      <c r="F39" s="53">
        <v>5607.3079166666666</v>
      </c>
      <c r="G39" s="54">
        <v>12159.797341666665</v>
      </c>
      <c r="H39" s="55">
        <v>57720.510191666675</v>
      </c>
      <c r="I39" s="56">
        <v>42253.293425000003</v>
      </c>
      <c r="J39" s="57">
        <v>99973.803616666672</v>
      </c>
      <c r="K39" s="58">
        <v>3136.0075000000002</v>
      </c>
      <c r="L39" s="59">
        <v>47101.104558333325</v>
      </c>
      <c r="M39" s="60">
        <v>50237.112058333325</v>
      </c>
      <c r="N39" s="61">
        <v>282017.98816666671</v>
      </c>
      <c r="O39" s="18"/>
    </row>
    <row r="40" spans="1:15" ht="53.4" thickBot="1" x14ac:dyDescent="0.35">
      <c r="A40" s="20" t="s">
        <v>33</v>
      </c>
      <c r="B40" s="49">
        <v>3136757.0370000005</v>
      </c>
      <c r="C40" s="50">
        <v>6745.4029999999993</v>
      </c>
      <c r="D40" s="51">
        <v>3143502.4400000004</v>
      </c>
      <c r="E40" s="52">
        <v>128593.74000000002</v>
      </c>
      <c r="F40" s="53">
        <v>52268.42</v>
      </c>
      <c r="G40" s="54">
        <v>180862.16000000003</v>
      </c>
      <c r="H40" s="55">
        <v>543104.674</v>
      </c>
      <c r="I40" s="56">
        <v>703928.71800000011</v>
      </c>
      <c r="J40" s="57">
        <v>1247033.392</v>
      </c>
      <c r="K40" s="58">
        <v>315.11799999999999</v>
      </c>
      <c r="L40" s="59">
        <v>50408.4</v>
      </c>
      <c r="M40" s="60">
        <v>50723.518000000004</v>
      </c>
      <c r="N40" s="61">
        <v>4622121.5100000007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 SÜNSÜLİ</dc:creator>
  <cp:lastModifiedBy>Kamil ŞENGÜN</cp:lastModifiedBy>
  <dcterms:created xsi:type="dcterms:W3CDTF">2013-11-11T13:57:11Z</dcterms:created>
  <dcterms:modified xsi:type="dcterms:W3CDTF">2022-06-14T17:30:45Z</dcterms:modified>
</cp:coreProperties>
</file>